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21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karinahettwer/Library/CloudStorage/GoogleDrive-info@tagungswerk.com/Meine Ablage/tagungswerk/Angebote/2024/"/>
    </mc:Choice>
  </mc:AlternateContent>
  <xr:revisionPtr revIDLastSave="0" documentId="13_ncr:1_{A77E6938-F820-9B41-A009-0EA9AB7C8272}" xr6:coauthVersionLast="47" xr6:coauthVersionMax="47" xr10:uidLastSave="{00000000-0000-0000-0000-000000000000}"/>
  <bookViews>
    <workbookView xWindow="0" yWindow="500" windowWidth="38640" windowHeight="21120" xr2:uid="{E20CDE11-1504-0742-AFE5-F90EF87277CB}"/>
  </bookViews>
  <sheets>
    <sheet name="Tabelle1" sheetId="1" r:id="rId1"/>
  </sheets>
  <definedNames>
    <definedName name="_xlnm.Print_Area" localSheetId="0">Tabelle1!$A$1:$F$46</definedName>
    <definedName name="_xlnm.Print_Titles" localSheetId="0">Tabelle1!$B:$F,Tabelle1!$1:$4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7" i="1" l="1"/>
  <c r="F34" i="1"/>
  <c r="F35" i="1"/>
  <c r="F33" i="1"/>
  <c r="F32" i="1"/>
  <c r="F31" i="1"/>
  <c r="F30" i="1"/>
  <c r="F29" i="1"/>
  <c r="F28" i="1"/>
  <c r="F27" i="1"/>
  <c r="F25" i="1"/>
  <c r="F26" i="1"/>
  <c r="F23" i="1"/>
  <c r="F24" i="1"/>
  <c r="F22" i="1"/>
  <c r="F21" i="1"/>
  <c r="F20" i="1"/>
  <c r="F19" i="1"/>
  <c r="F37" i="1" l="1"/>
</calcChain>
</file>

<file path=xl/sharedStrings.xml><?xml version="1.0" encoding="utf-8"?>
<sst xmlns="http://schemas.openxmlformats.org/spreadsheetml/2006/main" count="29" uniqueCount="29">
  <si>
    <t>Bezeichnung</t>
  </si>
  <si>
    <t>Menge</t>
  </si>
  <si>
    <t>Einzelpreis
EUR</t>
  </si>
  <si>
    <t>Gesamtpreis
EUR</t>
  </si>
  <si>
    <t xml:space="preserve">Bei Rückfragen oder Änderungswünschen stehen wir selbstverständlich jederzeit gerne zur Verfügung. </t>
  </si>
  <si>
    <t>Bitte beachten Sie auch unsere AGB. Bei Bestätigung des Angebots stimmen Sie den AGB zu.</t>
  </si>
  <si>
    <t xml:space="preserve">     </t>
  </si>
  <si>
    <t>Mit besten Grüßen</t>
  </si>
  <si>
    <t>Karina Hettwer</t>
  </si>
  <si>
    <t>Ei</t>
  </si>
  <si>
    <t>Jagdwurst</t>
  </si>
  <si>
    <t>Bierschinken</t>
  </si>
  <si>
    <t>Kochschinken</t>
  </si>
  <si>
    <t>Pute</t>
  </si>
  <si>
    <t>Pute &amp; Käse</t>
  </si>
  <si>
    <t>Salami</t>
  </si>
  <si>
    <t>Salami &amp; Käse</t>
  </si>
  <si>
    <t>Mortadella</t>
  </si>
  <si>
    <t>Rotwurst</t>
  </si>
  <si>
    <t>dünner Leberkäse mit Röstzwiebeln und Senf / oder Preiselbeeren</t>
  </si>
  <si>
    <t>Kalter Braten</t>
  </si>
  <si>
    <t>Verschiedene Käsesorten, Camembert, Mozzarella</t>
  </si>
  <si>
    <t>Serranoschinken</t>
  </si>
  <si>
    <t>Brisket</t>
  </si>
  <si>
    <t>Lachs</t>
  </si>
  <si>
    <t>Mett &amp; Zwiebeln</t>
  </si>
  <si>
    <t>Brötchen-Bestellliste</t>
  </si>
  <si>
    <t>Gesamt</t>
  </si>
  <si>
    <t>Bitte tragen Sie in der untenstehenden Liste die Gesamtbestellmenge der gewünschten Brötchen für einen Tag ein. Wir empfehlen drei halbe Brötchen pro Person.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</si>
</sst>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44" formatCode="_-* #,##0.00\ &quot;€&quot;_-;\-* #,##0.00\ &quot;€&quot;_-;_-* &quot;-&quot;??\ &quot;€&quot;_-;_-@_-"/>
  </numFmts>
  <fonts count="12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Arial Unicode MS"/>
      <family val="2"/>
    </font>
    <font>
      <sz val="10"/>
      <color theme="1"/>
      <name val="Times New Roman"/>
      <family val="1"/>
    </font>
    <font>
      <b/>
      <sz val="9"/>
      <color rgb="FF002060"/>
      <name val="Arial Unicode MS"/>
      <family val="2"/>
    </font>
    <font>
      <sz val="7"/>
      <color rgb="FF2D2D2D"/>
      <name val="Cambria"/>
      <family val="1"/>
    </font>
    <font>
      <sz val="10"/>
      <color theme="1"/>
      <name val="Arial"/>
      <family val="2"/>
    </font>
    <font>
      <sz val="12"/>
      <color theme="1"/>
      <name val="Arial"/>
      <family val="2"/>
    </font>
    <font>
      <b/>
      <sz val="10"/>
      <color theme="1"/>
      <name val="Arial"/>
      <family val="2"/>
    </font>
    <font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rgb="FF59DBE1"/>
      <name val="Arial"/>
      <family val="2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31">
    <xf numFmtId="0" fontId="0" fillId="0" borderId="0" xfId="0"/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horizontal="left" vertical="center" indent="1"/>
    </xf>
    <xf numFmtId="0" fontId="2" fillId="0" borderId="0" xfId="0" applyFont="1" applyAlignment="1">
      <alignment horizontal="left" vertical="center" indent="1"/>
    </xf>
    <xf numFmtId="0" fontId="7" fillId="0" borderId="0" xfId="0" applyFont="1"/>
    <xf numFmtId="0" fontId="10" fillId="0" borderId="0" xfId="0" applyFont="1"/>
    <xf numFmtId="0" fontId="6" fillId="0" borderId="0" xfId="0" applyFont="1" applyAlignment="1">
      <alignment vertical="center"/>
    </xf>
    <xf numFmtId="0" fontId="6" fillId="0" borderId="0" xfId="0" applyFont="1"/>
    <xf numFmtId="0" fontId="8" fillId="0" borderId="0" xfId="0" applyFont="1"/>
    <xf numFmtId="0" fontId="11" fillId="0" borderId="0" xfId="0" applyFont="1" applyAlignment="1">
      <alignment vertical="center"/>
    </xf>
    <xf numFmtId="49" fontId="6" fillId="0" borderId="0" xfId="0" applyNumberFormat="1" applyFont="1" applyAlignment="1">
      <alignment horizontal="left" vertical="top"/>
    </xf>
    <xf numFmtId="0" fontId="6" fillId="0" borderId="0" xfId="0" applyFont="1" applyAlignment="1">
      <alignment horizontal="left" vertical="top"/>
    </xf>
    <xf numFmtId="0" fontId="7" fillId="0" borderId="0" xfId="0" applyFont="1" applyAlignment="1">
      <alignment vertical="top"/>
    </xf>
    <xf numFmtId="49" fontId="6" fillId="0" borderId="0" xfId="0" applyNumberFormat="1" applyFont="1" applyAlignment="1">
      <alignment wrapText="1"/>
    </xf>
    <xf numFmtId="1" fontId="0" fillId="0" borderId="0" xfId="0" applyNumberFormat="1"/>
    <xf numFmtId="2" fontId="0" fillId="0" borderId="0" xfId="0" applyNumberFormat="1"/>
    <xf numFmtId="0" fontId="8" fillId="0" borderId="1" xfId="0" applyFont="1" applyBorder="1" applyAlignment="1" applyProtection="1">
      <alignment horizontal="left"/>
      <protection locked="0"/>
    </xf>
    <xf numFmtId="0" fontId="8" fillId="0" borderId="1" xfId="0" applyFont="1" applyBorder="1" applyAlignment="1" applyProtection="1">
      <alignment horizontal="right"/>
      <protection locked="0"/>
    </xf>
    <xf numFmtId="0" fontId="8" fillId="0" borderId="1" xfId="0" applyFont="1" applyBorder="1" applyAlignment="1" applyProtection="1">
      <alignment horizontal="right" wrapText="1"/>
      <protection locked="0"/>
    </xf>
    <xf numFmtId="1" fontId="6" fillId="0" borderId="1" xfId="0" applyNumberFormat="1" applyFont="1" applyBorder="1" applyAlignment="1" applyProtection="1">
      <alignment horizontal="right" vertical="top"/>
      <protection locked="0"/>
    </xf>
    <xf numFmtId="2" fontId="6" fillId="0" borderId="1" xfId="0" applyNumberFormat="1" applyFont="1" applyBorder="1" applyAlignment="1" applyProtection="1">
      <alignment horizontal="right" vertical="top"/>
      <protection locked="0"/>
    </xf>
    <xf numFmtId="2" fontId="6" fillId="0" borderId="1" xfId="1" applyNumberFormat="1" applyFont="1" applyBorder="1" applyAlignment="1" applyProtection="1">
      <alignment horizontal="right" vertical="top"/>
    </xf>
    <xf numFmtId="0" fontId="7" fillId="0" borderId="2" xfId="0" applyFont="1" applyBorder="1" applyAlignment="1">
      <alignment horizontal="left" vertical="top" wrapText="1"/>
    </xf>
    <xf numFmtId="0" fontId="7" fillId="0" borderId="3" xfId="0" applyFont="1" applyBorder="1" applyAlignment="1">
      <alignment horizontal="left" vertical="top" wrapText="1"/>
    </xf>
    <xf numFmtId="0" fontId="7" fillId="0" borderId="4" xfId="0" applyFont="1" applyBorder="1" applyAlignment="1">
      <alignment horizontal="left" vertical="top" wrapText="1"/>
    </xf>
    <xf numFmtId="0" fontId="7" fillId="0" borderId="5" xfId="0" applyFont="1" applyBorder="1" applyAlignment="1">
      <alignment horizontal="left" vertical="top" wrapText="1"/>
    </xf>
    <xf numFmtId="0" fontId="7" fillId="0" borderId="6" xfId="0" applyFont="1" applyBorder="1" applyAlignment="1">
      <alignment horizontal="left" vertical="top" wrapText="1"/>
    </xf>
    <xf numFmtId="0" fontId="7" fillId="0" borderId="7" xfId="0" applyFont="1" applyBorder="1" applyAlignment="1">
      <alignment horizontal="left" vertical="top" wrapText="1"/>
    </xf>
    <xf numFmtId="1" fontId="6" fillId="0" borderId="1" xfId="0" applyNumberFormat="1" applyFont="1" applyBorder="1" applyAlignment="1" applyProtection="1">
      <alignment horizontal="left" vertical="top"/>
    </xf>
    <xf numFmtId="1" fontId="6" fillId="0" borderId="1" xfId="0" applyNumberFormat="1" applyFont="1" applyBorder="1" applyAlignment="1" applyProtection="1">
      <alignment horizontal="left" vertical="top" wrapText="1"/>
    </xf>
  </cellXfs>
  <cellStyles count="2">
    <cellStyle name="Standard" xfId="0" builtinId="0"/>
    <cellStyle name="Währung" xfId="1" builtinId="4"/>
  </cellStyles>
  <dxfs count="0"/>
  <tableStyles count="1" defaultTableStyle="TableStyleMedium2" defaultPivotStyle="PivotStyleLight16">
    <tableStyle name="Tabellenformat 1" pivot="0" count="0" xr9:uid="{3D649CAF-E816-9C4C-8D12-804355816B14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381000</xdr:colOff>
      <xdr:row>5</xdr:row>
      <xdr:rowOff>177800</xdr:rowOff>
    </xdr:from>
    <xdr:to>
      <xdr:col>5</xdr:col>
      <xdr:colOff>876300</xdr:colOff>
      <xdr:row>14</xdr:row>
      <xdr:rowOff>203200</xdr:rowOff>
    </xdr:to>
    <xdr:sp macro="" textlink="">
      <xdr:nvSpPr>
        <xdr:cNvPr id="1027" name="Text Box 5">
          <a:extLst>
            <a:ext uri="{FF2B5EF4-FFF2-40B4-BE49-F238E27FC236}">
              <a16:creationId xmlns:a16="http://schemas.microsoft.com/office/drawing/2014/main" id="{B7F9BD6C-01DA-4CAC-6D18-F2D1234F7C38}"/>
            </a:ext>
          </a:extLst>
        </xdr:cNvPr>
        <xdr:cNvSpPr txBox="1">
          <a:spLocks noChangeArrowheads="1"/>
        </xdr:cNvSpPr>
      </xdr:nvSpPr>
      <xdr:spPr bwMode="auto">
        <a:xfrm>
          <a:off x="3962400" y="1193800"/>
          <a:ext cx="2286000" cy="1854200"/>
        </a:xfrm>
        <a:prstGeom prst="rect">
          <a:avLst/>
        </a:prstGeom>
        <a:solidFill>
          <a:srgbClr val="BBFDFB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ctr" upright="1"/>
        <a:lstStyle/>
        <a:p>
          <a:pPr lvl="0" algn="l" rtl="0">
            <a:defRPr sz="1000"/>
          </a:pPr>
          <a:r>
            <a:rPr lang="de-DE" sz="900" b="1" i="0" u="none" strike="noStrike" baseline="0">
              <a:solidFill>
                <a:srgbClr val="002060"/>
              </a:solidFill>
              <a:latin typeface="Arial Unicode MS" pitchFamily="2" charset="0"/>
              <a:ea typeface="Arial Unicode MS" pitchFamily="2" charset="0"/>
              <a:cs typeface="Arial Unicode MS" pitchFamily="2" charset="0"/>
            </a:rPr>
            <a:t>     MS tagungswerk GbR </a:t>
          </a:r>
          <a:endParaRPr lang="de-DE" sz="1000" b="0" i="0" u="none" strike="noStrike" baseline="0">
            <a:solidFill>
              <a:srgbClr val="000000"/>
            </a:solidFill>
            <a:latin typeface="Arial Unicode MS" pitchFamily="2" charset="0"/>
            <a:ea typeface="Arial Unicode MS" pitchFamily="2" charset="0"/>
            <a:cs typeface="Arial Unicode MS" pitchFamily="2" charset="0"/>
          </a:endParaRPr>
        </a:p>
        <a:p>
          <a:pPr lvl="0" algn="l" rtl="0">
            <a:lnSpc>
              <a:spcPts val="1500"/>
            </a:lnSpc>
            <a:defRPr sz="1000"/>
          </a:pPr>
          <a:r>
            <a:rPr lang="de-DE" sz="900" b="0" i="0" u="none" strike="noStrike" baseline="0">
              <a:solidFill>
                <a:srgbClr val="002060"/>
              </a:solidFill>
              <a:latin typeface="Arial Unicode MS" pitchFamily="2" charset="0"/>
              <a:ea typeface="Arial Unicode MS" pitchFamily="2" charset="0"/>
              <a:cs typeface="Arial Unicode MS" pitchFamily="2" charset="0"/>
            </a:rPr>
            <a:t>     Nordstraße 41 a</a:t>
          </a:r>
          <a:endParaRPr lang="de-DE" sz="1000" b="0" i="0" u="none" strike="noStrike" baseline="0">
            <a:solidFill>
              <a:srgbClr val="000000"/>
            </a:solidFill>
            <a:latin typeface="Arial Unicode MS" pitchFamily="2" charset="0"/>
            <a:ea typeface="Arial Unicode MS" pitchFamily="2" charset="0"/>
            <a:cs typeface="Arial Unicode MS" pitchFamily="2" charset="0"/>
          </a:endParaRPr>
        </a:p>
        <a:p>
          <a:pPr lvl="0" algn="l" rtl="0">
            <a:defRPr sz="1000"/>
          </a:pPr>
          <a:r>
            <a:rPr lang="de-DE" sz="900" b="0" i="0" u="none" strike="noStrike" baseline="0">
              <a:solidFill>
                <a:srgbClr val="002060"/>
              </a:solidFill>
              <a:latin typeface="Arial Unicode MS" pitchFamily="2" charset="0"/>
              <a:ea typeface="Arial Unicode MS" pitchFamily="2" charset="0"/>
              <a:cs typeface="Arial Unicode MS" pitchFamily="2" charset="0"/>
            </a:rPr>
            <a:t>     38106 Braunschweig</a:t>
          </a:r>
        </a:p>
        <a:p>
          <a:pPr lvl="0" algn="l" rtl="0">
            <a:defRPr sz="1000"/>
          </a:pPr>
          <a:endParaRPr lang="de-DE" sz="1000" b="0" i="0" u="none" strike="noStrike" baseline="0">
            <a:solidFill>
              <a:srgbClr val="000000"/>
            </a:solidFill>
            <a:latin typeface="Arial Unicode MS" pitchFamily="2" charset="0"/>
            <a:ea typeface="Arial Unicode MS" pitchFamily="2" charset="0"/>
            <a:cs typeface="Arial Unicode MS" pitchFamily="2" charset="0"/>
          </a:endParaRPr>
        </a:p>
        <a:p>
          <a:pPr lvl="0" algn="l" rtl="0">
            <a:defRPr sz="1000"/>
          </a:pPr>
          <a:r>
            <a:rPr lang="de-DE" sz="900" b="0" i="0" u="none" strike="noStrike" baseline="0">
              <a:solidFill>
                <a:srgbClr val="002060"/>
              </a:solidFill>
              <a:latin typeface="Arial Unicode MS" pitchFamily="2" charset="0"/>
              <a:ea typeface="Arial Unicode MS" pitchFamily="2" charset="0"/>
              <a:cs typeface="Arial Unicode MS" pitchFamily="2" charset="0"/>
            </a:rPr>
            <a:t>     Karina Hettwer</a:t>
          </a:r>
          <a:endParaRPr lang="de-DE" sz="1000" b="0" i="0" u="none" strike="noStrike" baseline="0">
            <a:solidFill>
              <a:srgbClr val="000000"/>
            </a:solidFill>
            <a:latin typeface="Arial Unicode MS" pitchFamily="2" charset="0"/>
            <a:ea typeface="Arial Unicode MS" pitchFamily="2" charset="0"/>
            <a:cs typeface="Arial Unicode MS" pitchFamily="2" charset="0"/>
          </a:endParaRPr>
        </a:p>
        <a:p>
          <a:pPr lvl="0" algn="l" rtl="0">
            <a:lnSpc>
              <a:spcPts val="1500"/>
            </a:lnSpc>
            <a:defRPr sz="1000"/>
          </a:pPr>
          <a:r>
            <a:rPr lang="de-DE" sz="900" b="0" i="0" u="none" strike="noStrike" baseline="0">
              <a:solidFill>
                <a:srgbClr val="002060"/>
              </a:solidFill>
              <a:latin typeface="Arial Unicode MS" pitchFamily="2" charset="0"/>
              <a:ea typeface="Arial Unicode MS" pitchFamily="2" charset="0"/>
              <a:cs typeface="Arial Unicode MS" pitchFamily="2" charset="0"/>
            </a:rPr>
            <a:t>     Telefon: 0151 500 51 559</a:t>
          </a:r>
        </a:p>
        <a:p>
          <a:pPr lvl="0" algn="l" rtl="0">
            <a:lnSpc>
              <a:spcPts val="1500"/>
            </a:lnSpc>
            <a:defRPr sz="1000"/>
          </a:pPr>
          <a:endParaRPr lang="de-DE" sz="1000" b="0" i="0" u="none" strike="noStrike" baseline="0">
            <a:solidFill>
              <a:srgbClr val="000000"/>
            </a:solidFill>
            <a:latin typeface="Arial Unicode MS" pitchFamily="2" charset="0"/>
            <a:ea typeface="Arial Unicode MS" pitchFamily="2" charset="0"/>
            <a:cs typeface="Arial Unicode MS" pitchFamily="2" charset="0"/>
          </a:endParaRPr>
        </a:p>
        <a:p>
          <a:pPr lvl="0" algn="l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 Unicode MS" pitchFamily="2" charset="0"/>
              <a:ea typeface="Arial Unicode MS" pitchFamily="2" charset="0"/>
              <a:cs typeface="Arial Unicode MS" pitchFamily="2" charset="0"/>
            </a:rPr>
            <a:t> </a:t>
          </a:r>
          <a:r>
            <a:rPr lang="de-DE" sz="900" b="0" i="0" u="none" strike="noStrike" baseline="0">
              <a:solidFill>
                <a:srgbClr val="002060"/>
              </a:solidFill>
              <a:latin typeface="Arial Unicode MS" pitchFamily="2" charset="0"/>
              <a:ea typeface="Arial Unicode MS" pitchFamily="2" charset="0"/>
              <a:cs typeface="Arial Unicode MS" pitchFamily="2" charset="0"/>
            </a:rPr>
            <a:t>     E-Mail:   info@tagungswerk.com </a:t>
          </a:r>
        </a:p>
        <a:p>
          <a:pPr lvl="0" algn="l" rtl="0">
            <a:defRPr sz="1000"/>
          </a:pPr>
          <a:r>
            <a:rPr lang="de-DE" sz="900" b="0" i="0" u="none" strike="noStrike" baseline="0">
              <a:solidFill>
                <a:srgbClr val="002060"/>
              </a:solidFill>
              <a:latin typeface="Arial Unicode MS" pitchFamily="2" charset="0"/>
              <a:ea typeface="Arial Unicode MS" pitchFamily="2" charset="0"/>
              <a:cs typeface="Arial Unicode MS" pitchFamily="2" charset="0"/>
            </a:rPr>
            <a:t>     Internet: www.tagungswerk.com</a:t>
          </a:r>
        </a:p>
      </xdr:txBody>
    </xdr:sp>
    <xdr:clientData/>
  </xdr:twoCellAnchor>
  <xdr:twoCellAnchor>
    <xdr:from>
      <xdr:col>1</xdr:col>
      <xdr:colOff>0</xdr:colOff>
      <xdr:row>42</xdr:row>
      <xdr:rowOff>38100</xdr:rowOff>
    </xdr:from>
    <xdr:to>
      <xdr:col>2</xdr:col>
      <xdr:colOff>800100</xdr:colOff>
      <xdr:row>43</xdr:row>
      <xdr:rowOff>165100</xdr:rowOff>
    </xdr:to>
    <xdr:pic>
      <xdr:nvPicPr>
        <xdr:cNvPr id="2" name="Grafik 12">
          <a:extLst>
            <a:ext uri="{FF2B5EF4-FFF2-40B4-BE49-F238E27FC236}">
              <a16:creationId xmlns:a16="http://schemas.microsoft.com/office/drawing/2014/main" id="{D49634AC-2899-95E7-4D7C-120B5417E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4465300"/>
          <a:ext cx="1270000" cy="33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A8E24B-8DC1-EA41-B3AB-70DFECF7367C}">
  <dimension ref="B1:G46"/>
  <sheetViews>
    <sheetView tabSelected="1" view="pageLayout" zoomScaleNormal="100" workbookViewId="0">
      <selection activeCell="E44" sqref="E44"/>
    </sheetView>
  </sheetViews>
  <sheetFormatPr baseColWidth="10" defaultRowHeight="16" x14ac:dyDescent="0.2"/>
  <cols>
    <col min="1" max="1" width="1.6640625" customWidth="1"/>
    <col min="2" max="2" width="3.1640625" customWidth="1"/>
    <col min="3" max="3" width="40.1640625" customWidth="1"/>
    <col min="4" max="4" width="10.5" customWidth="1"/>
    <col min="5" max="6" width="12.5" customWidth="1"/>
    <col min="7" max="7" width="5.1640625" customWidth="1"/>
  </cols>
  <sheetData>
    <row r="1" spans="2:3" x14ac:dyDescent="0.2">
      <c r="B1" s="1"/>
    </row>
    <row r="2" spans="2:3" x14ac:dyDescent="0.2">
      <c r="B2" s="1"/>
    </row>
    <row r="3" spans="2:3" x14ac:dyDescent="0.2">
      <c r="B3" s="1"/>
    </row>
    <row r="4" spans="2:3" x14ac:dyDescent="0.2">
      <c r="B4" s="1"/>
      <c r="C4" t="s">
        <v>26</v>
      </c>
    </row>
    <row r="5" spans="2:3" x14ac:dyDescent="0.2">
      <c r="B5" s="2"/>
    </row>
    <row r="6" spans="2:3" x14ac:dyDescent="0.2">
      <c r="B6" s="3"/>
    </row>
    <row r="7" spans="2:3" ht="15.75" customHeight="1" x14ac:dyDescent="0.2">
      <c r="B7" s="23" t="s">
        <v>28</v>
      </c>
      <c r="C7" s="24"/>
    </row>
    <row r="8" spans="2:3" x14ac:dyDescent="0.2">
      <c r="B8" s="25"/>
      <c r="C8" s="26"/>
    </row>
    <row r="9" spans="2:3" x14ac:dyDescent="0.2">
      <c r="B9" s="25"/>
      <c r="C9" s="26"/>
    </row>
    <row r="10" spans="2:3" x14ac:dyDescent="0.2">
      <c r="B10" s="25"/>
      <c r="C10" s="26"/>
    </row>
    <row r="11" spans="2:3" x14ac:dyDescent="0.2">
      <c r="B11" s="27"/>
      <c r="C11" s="28"/>
    </row>
    <row r="12" spans="2:3" x14ac:dyDescent="0.2">
      <c r="B12" s="13"/>
      <c r="C12" s="13"/>
    </row>
    <row r="13" spans="2:3" x14ac:dyDescent="0.2">
      <c r="B13" s="4"/>
    </row>
    <row r="14" spans="2:3" x14ac:dyDescent="0.2">
      <c r="B14" s="4"/>
    </row>
    <row r="15" spans="2:3" x14ac:dyDescent="0.2">
      <c r="B15" s="10"/>
    </row>
    <row r="16" spans="2:3" x14ac:dyDescent="0.2">
      <c r="B16" s="10"/>
    </row>
    <row r="18" spans="2:6" s="6" customFormat="1" ht="29" x14ac:dyDescent="0.2">
      <c r="B18" s="9"/>
      <c r="C18" s="17" t="s">
        <v>0</v>
      </c>
      <c r="D18" s="18" t="s">
        <v>1</v>
      </c>
      <c r="E18" s="19" t="s">
        <v>2</v>
      </c>
      <c r="F18" s="19" t="s">
        <v>3</v>
      </c>
    </row>
    <row r="19" spans="2:6" s="6" customFormat="1" ht="14" x14ac:dyDescent="0.2">
      <c r="B19" s="12"/>
      <c r="C19" s="29" t="s">
        <v>25</v>
      </c>
      <c r="D19" s="20"/>
      <c r="E19" s="22">
        <v>4</v>
      </c>
      <c r="F19" s="21">
        <f>D19*E19</f>
        <v>0</v>
      </c>
    </row>
    <row r="20" spans="2:6" s="6" customFormat="1" ht="14" x14ac:dyDescent="0.2">
      <c r="B20" s="11"/>
      <c r="C20" s="29" t="s">
        <v>9</v>
      </c>
      <c r="D20" s="20"/>
      <c r="E20" s="22">
        <v>4</v>
      </c>
      <c r="F20" s="21">
        <f>D20*E20</f>
        <v>0</v>
      </c>
    </row>
    <row r="21" spans="2:6" s="6" customFormat="1" ht="14" x14ac:dyDescent="0.2">
      <c r="B21" s="11"/>
      <c r="C21" s="29" t="s">
        <v>10</v>
      </c>
      <c r="D21" s="20"/>
      <c r="E21" s="22">
        <v>4</v>
      </c>
      <c r="F21" s="21">
        <f>D21*E21</f>
        <v>0</v>
      </c>
    </row>
    <row r="22" spans="2:6" s="6" customFormat="1" ht="14" x14ac:dyDescent="0.2">
      <c r="B22" s="11"/>
      <c r="C22" s="29" t="s">
        <v>11</v>
      </c>
      <c r="D22" s="20"/>
      <c r="E22" s="22">
        <v>4</v>
      </c>
      <c r="F22" s="21">
        <f>D22*E22</f>
        <v>0</v>
      </c>
    </row>
    <row r="23" spans="2:6" s="6" customFormat="1" ht="14" x14ac:dyDescent="0.2">
      <c r="B23" s="11"/>
      <c r="C23" s="29" t="s">
        <v>12</v>
      </c>
      <c r="D23" s="20"/>
      <c r="E23" s="22">
        <v>4</v>
      </c>
      <c r="F23" s="21">
        <f t="shared" ref="F23:F26" si="0">D23*E23</f>
        <v>0</v>
      </c>
    </row>
    <row r="24" spans="2:6" s="6" customFormat="1" ht="14" x14ac:dyDescent="0.2">
      <c r="B24" s="11"/>
      <c r="C24" s="29" t="s">
        <v>13</v>
      </c>
      <c r="D24" s="20"/>
      <c r="E24" s="22">
        <v>4</v>
      </c>
      <c r="F24" s="21">
        <f t="shared" si="0"/>
        <v>0</v>
      </c>
    </row>
    <row r="25" spans="2:6" s="6" customFormat="1" ht="14" x14ac:dyDescent="0.2">
      <c r="B25" s="11"/>
      <c r="C25" s="29" t="s">
        <v>14</v>
      </c>
      <c r="D25" s="20"/>
      <c r="E25" s="22">
        <v>4</v>
      </c>
      <c r="F25" s="21">
        <f t="shared" ref="F25" si="1">D25*E25</f>
        <v>0</v>
      </c>
    </row>
    <row r="26" spans="2:6" s="6" customFormat="1" ht="14" x14ac:dyDescent="0.2">
      <c r="B26" s="11"/>
      <c r="C26" s="29" t="s">
        <v>15</v>
      </c>
      <c r="D26" s="20"/>
      <c r="E26" s="22">
        <v>4</v>
      </c>
      <c r="F26" s="21">
        <f t="shared" si="0"/>
        <v>0</v>
      </c>
    </row>
    <row r="27" spans="2:6" s="6" customFormat="1" ht="14" x14ac:dyDescent="0.2">
      <c r="B27" s="11"/>
      <c r="C27" s="29" t="s">
        <v>16</v>
      </c>
      <c r="D27" s="20"/>
      <c r="E27" s="22">
        <v>4</v>
      </c>
      <c r="F27" s="21">
        <f t="shared" ref="F27" si="2">D27*E27</f>
        <v>0</v>
      </c>
    </row>
    <row r="28" spans="2:6" s="6" customFormat="1" ht="14" x14ac:dyDescent="0.2">
      <c r="B28" s="11"/>
      <c r="C28" s="29" t="s">
        <v>17</v>
      </c>
      <c r="D28" s="20"/>
      <c r="E28" s="22">
        <v>4</v>
      </c>
      <c r="F28" s="21">
        <f t="shared" ref="F28" si="3">D28*E28</f>
        <v>0</v>
      </c>
    </row>
    <row r="29" spans="2:6" s="6" customFormat="1" ht="14" x14ac:dyDescent="0.2">
      <c r="B29" s="11"/>
      <c r="C29" s="29" t="s">
        <v>18</v>
      </c>
      <c r="D29" s="20"/>
      <c r="E29" s="22">
        <v>4</v>
      </c>
      <c r="F29" s="21">
        <f t="shared" ref="F29" si="4">D29*E29</f>
        <v>0</v>
      </c>
    </row>
    <row r="30" spans="2:6" s="6" customFormat="1" ht="28" x14ac:dyDescent="0.2">
      <c r="B30" s="11"/>
      <c r="C30" s="30" t="s">
        <v>19</v>
      </c>
      <c r="D30" s="20"/>
      <c r="E30" s="22">
        <v>4</v>
      </c>
      <c r="F30" s="21">
        <f t="shared" ref="F30:F31" si="5">D30*E30</f>
        <v>0</v>
      </c>
    </row>
    <row r="31" spans="2:6" s="6" customFormat="1" ht="14" x14ac:dyDescent="0.2">
      <c r="B31" s="11"/>
      <c r="C31" s="29" t="s">
        <v>20</v>
      </c>
      <c r="D31" s="20"/>
      <c r="E31" s="22">
        <v>4</v>
      </c>
      <c r="F31" s="21">
        <f t="shared" si="5"/>
        <v>0</v>
      </c>
    </row>
    <row r="32" spans="2:6" s="6" customFormat="1" ht="14" x14ac:dyDescent="0.2">
      <c r="B32" s="11"/>
      <c r="C32" s="29" t="s">
        <v>21</v>
      </c>
      <c r="D32" s="20"/>
      <c r="E32" s="22">
        <v>4</v>
      </c>
      <c r="F32" s="21">
        <f t="shared" ref="F32" si="6">D32*E32</f>
        <v>0</v>
      </c>
    </row>
    <row r="33" spans="2:7" s="6" customFormat="1" ht="14" x14ac:dyDescent="0.2">
      <c r="B33" s="11"/>
      <c r="C33" s="29" t="s">
        <v>22</v>
      </c>
      <c r="D33" s="20"/>
      <c r="E33" s="22">
        <v>4</v>
      </c>
      <c r="F33" s="21">
        <f t="shared" ref="F33" si="7">D33*E33</f>
        <v>0</v>
      </c>
    </row>
    <row r="34" spans="2:7" s="6" customFormat="1" ht="14" x14ac:dyDescent="0.2">
      <c r="B34" s="11"/>
      <c r="C34" s="29" t="s">
        <v>23</v>
      </c>
      <c r="D34" s="20"/>
      <c r="E34" s="22">
        <v>4</v>
      </c>
      <c r="F34" s="21">
        <f t="shared" ref="F34:F35" si="8">D34*E34</f>
        <v>0</v>
      </c>
    </row>
    <row r="35" spans="2:7" s="6" customFormat="1" ht="14" x14ac:dyDescent="0.2">
      <c r="B35" s="11"/>
      <c r="C35" s="29" t="s">
        <v>24</v>
      </c>
      <c r="D35" s="20"/>
      <c r="E35" s="22">
        <v>4</v>
      </c>
      <c r="F35" s="21">
        <f t="shared" si="8"/>
        <v>0</v>
      </c>
    </row>
    <row r="36" spans="2:7" s="6" customFormat="1" ht="8" customHeight="1" x14ac:dyDescent="0.2">
      <c r="B36" s="8"/>
      <c r="C36" s="8"/>
      <c r="D36" s="8"/>
      <c r="E36" s="8"/>
      <c r="F36" s="8"/>
      <c r="G36" s="8"/>
    </row>
    <row r="37" spans="2:7" x14ac:dyDescent="0.2">
      <c r="C37" s="14" t="s">
        <v>27</v>
      </c>
      <c r="D37" s="15">
        <f>SUM(D19:D35)</f>
        <v>0</v>
      </c>
      <c r="F37" s="16">
        <f>SUM(F19:F35)</f>
        <v>0</v>
      </c>
    </row>
    <row r="39" spans="2:7" x14ac:dyDescent="0.2">
      <c r="B39" s="7" t="s">
        <v>4</v>
      </c>
      <c r="C39" s="5"/>
      <c r="D39" s="5"/>
      <c r="E39" s="5"/>
      <c r="F39" s="5"/>
    </row>
    <row r="40" spans="2:7" x14ac:dyDescent="0.2">
      <c r="B40" s="7" t="s">
        <v>5</v>
      </c>
      <c r="C40" s="5"/>
      <c r="D40" s="5"/>
      <c r="E40" s="5"/>
      <c r="F40" s="5"/>
    </row>
    <row r="41" spans="2:7" x14ac:dyDescent="0.2">
      <c r="B41" s="5"/>
      <c r="C41" s="7" t="s">
        <v>6</v>
      </c>
      <c r="D41" s="5"/>
      <c r="E41" s="5"/>
      <c r="F41" s="5"/>
    </row>
    <row r="42" spans="2:7" x14ac:dyDescent="0.2">
      <c r="B42" s="7" t="s">
        <v>7</v>
      </c>
      <c r="C42" s="5"/>
      <c r="D42" s="5"/>
      <c r="E42" s="5"/>
      <c r="F42" s="5"/>
    </row>
    <row r="43" spans="2:7" x14ac:dyDescent="0.2">
      <c r="B43" s="5"/>
      <c r="C43" s="5"/>
      <c r="D43" s="5"/>
      <c r="E43" s="5"/>
      <c r="F43" s="5"/>
    </row>
    <row r="44" spans="2:7" x14ac:dyDescent="0.2">
      <c r="B44" s="5"/>
      <c r="C44" s="5"/>
      <c r="D44" s="5"/>
      <c r="E44" s="5"/>
      <c r="F44" s="5"/>
    </row>
    <row r="45" spans="2:7" x14ac:dyDescent="0.2">
      <c r="B45" s="7" t="s">
        <v>8</v>
      </c>
      <c r="C45" s="5"/>
      <c r="D45" s="5"/>
      <c r="E45" s="5"/>
      <c r="F45" s="5"/>
    </row>
    <row r="46" spans="2:7" x14ac:dyDescent="0.2">
      <c r="B46" s="5"/>
      <c r="C46" s="5"/>
      <c r="D46" s="5"/>
      <c r="E46" s="5"/>
      <c r="F46" s="5"/>
    </row>
  </sheetData>
  <sheetProtection algorithmName="SHA-512" hashValue="+BM4SHG6bbaTCMq23T+MPmwMDwoPoD3Mp9tWZCQjH+BYiLlZWuYxhGWZRoJ8ITwNSgQ78Kl89dkrXrClylF8ug==" saltValue="TPrU9pdn8hTHa7Zb13c11A==" spinCount="100000" sheet="1" objects="1" scenarios="1"/>
  <dataConsolidate/>
  <mergeCells count="1">
    <mergeCell ref="B7:C11"/>
  </mergeCells>
  <phoneticPr fontId="9" type="noConversion"/>
  <pageMargins left="0.27777777777777801" right="0.26388888888888901" top="0.78740157499999996" bottom="1.3472222222222201" header="0.3" footer="0.3"/>
  <pageSetup paperSize="9" orientation="portrait" horizontalDpi="4294967293" verticalDpi="4294967293" r:id="rId1"/>
  <headerFooter>
    <oddHeader>&amp;L&amp;"System Font,Standard"&amp;10&amp;K000000&amp;G</oddHeader>
    <oddFooter>&amp;L&amp;G&amp;C&amp;"System Font,Standard"&amp;10&amp;K000000&amp;P / &amp;N&amp;R&amp;G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A58F431-DDD7-2743-8A7F-5477C83B1DCF}">
          <x14:formula1>
            <xm:f>#REF!</xm:f>
          </x14:formula1>
          <xm:sqref>C19:C21</xm:sqref>
        </x14:dataValidation>
        <x14:dataValidation type="list" allowBlank="1" showInputMessage="1" showErrorMessage="1" xr:uid="{B7D2C42E-63A6-344B-93E5-619E7C288B85}">
          <x14:formula1>
            <xm:f>#REF!</xm:f>
          </x14:formula1>
          <xm:sqref>C22:C35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2</vt:i4>
      </vt:variant>
    </vt:vector>
  </HeadingPairs>
  <TitlesOfParts>
    <vt:vector size="3" baseType="lpstr">
      <vt:lpstr>Tabelle1</vt:lpstr>
      <vt:lpstr>Tabelle1!Druckbereich</vt:lpstr>
      <vt:lpstr>Tabelle1!Drucktitel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Karina Hettwer</dc:creator>
  <cp:lastModifiedBy>Karina Hettwer</cp:lastModifiedBy>
  <cp:lastPrinted>2023-01-17T09:09:55Z</cp:lastPrinted>
  <dcterms:created xsi:type="dcterms:W3CDTF">2023-01-10T10:48:39Z</dcterms:created>
  <dcterms:modified xsi:type="dcterms:W3CDTF">2024-01-15T14:25:36Z</dcterms:modified>
</cp:coreProperties>
</file>